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INFO-PUBLICA24\Articulo 10\11. Contratos de bienes y servicios\7. Julio 2024\"/>
    </mc:Choice>
  </mc:AlternateContent>
  <xr:revisionPtr revIDLastSave="0" documentId="8_{478A8A0D-A89E-4218-BCB0-C06D9C878049}" xr6:coauthVersionLast="45" xr6:coauthVersionMax="45" xr10:uidLastSave="{00000000-0000-0000-0000-000000000000}"/>
  <bookViews>
    <workbookView xWindow="780" yWindow="780" windowWidth="17010" windowHeight="10155" tabRatio="739" xr2:uid="{00000000-000D-0000-FFFF-FFFF00000000}"/>
  </bookViews>
  <sheets>
    <sheet name="JUNIO 2024" sheetId="24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4" l="1"/>
  <c r="H8" i="24"/>
  <c r="H5" i="24"/>
</calcChain>
</file>

<file path=xl/sharedStrings.xml><?xml version="1.0" encoding="utf-8"?>
<sst xmlns="http://schemas.openxmlformats.org/spreadsheetml/2006/main" count="22" uniqueCount="17">
  <si>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</si>
  <si>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</si>
  <si>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</si>
  <si>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</si>
  <si>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</si>
  <si>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</si>
  <si>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</si>
  <si>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</si>
  <si>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</si>
  <si>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-</t>
  </si>
  <si>
    <t>COMUNICACIONES CELULARES, S. A.</t>
  </si>
  <si>
    <t xml:space="preserve">EMPRESA ELECTRICA DE GUATEMALA, S. A. </t>
  </si>
  <si>
    <t>Telecomunicaciones de Guatemala S.A.</t>
  </si>
  <si>
    <t xml:space="preserve">NAVEGA.COM, S. A. </t>
  </si>
  <si>
    <t>ARRENDAMIENTO DE FOTOCOPIADORAS</t>
  </si>
  <si>
    <t>VSR DE GUATEMALA, S.A.</t>
  </si>
  <si>
    <t>DETALLE DE PAGOS EFECTUADOS A PROVEEDORES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</si>
</sst>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19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164" fontId="2" fillId="0" borderId="1" xfId="0" applyFont="1" applyBorder="1" applyAlignment="1">
      <alignment horizontal="left" vertical="center" wrapText="1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437-926E-4246-88CC-AD3217C5B2D1}">
  <dimension ref="A2:I10"/>
  <sheetViews>
    <sheetView tabSelected="1" zoomScale="80" zoomScaleNormal="100" workbookViewId="0">
      <selection activeCell="A2" sqref="A2:I2"/>
    </sheetView>
  </sheetViews>
  <sheetFormatPr baseColWidth="10" defaultRowHeight="15" x14ac:dyDescent="0.25"/>
  <cols>
    <col min="1" max="1" width="5.28515625" style="3" customWidth="1"/>
    <col min="2" max="2" width="48" style="2" customWidth="1"/>
    <col min="3" max="3" width="13.140625" style="3" customWidth="1"/>
    <col min="4" max="4" width="18.140625" style="1" customWidth="1"/>
    <col min="5" max="5" width="13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8" t="s">
        <v>16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7" t="s">
        <v>12</v>
      </c>
      <c r="C5" s="12">
        <v>9929290</v>
      </c>
      <c r="D5" s="16">
        <v>1952.5</v>
      </c>
      <c r="E5" s="12">
        <v>113</v>
      </c>
      <c r="F5" s="14">
        <v>432</v>
      </c>
      <c r="G5" s="13" t="s">
        <v>9</v>
      </c>
      <c r="H5" s="13">
        <f>D5</f>
        <v>1952.5</v>
      </c>
      <c r="I5" s="15">
        <v>45495</v>
      </c>
    </row>
    <row r="6" spans="1:9" ht="15.75" thickBot="1" x14ac:dyDescent="0.3">
      <c r="A6" s="11">
        <v>2</v>
      </c>
      <c r="B6" s="17" t="s">
        <v>11</v>
      </c>
      <c r="C6" s="12">
        <v>326445</v>
      </c>
      <c r="D6" s="16">
        <v>3347.26</v>
      </c>
      <c r="E6" s="12">
        <v>111</v>
      </c>
      <c r="F6" s="14">
        <v>421</v>
      </c>
      <c r="G6" s="13" t="s">
        <v>9</v>
      </c>
      <c r="H6" s="16">
        <v>3347.26</v>
      </c>
      <c r="I6" s="15">
        <v>45484</v>
      </c>
    </row>
    <row r="7" spans="1:9" ht="15.75" thickBot="1" x14ac:dyDescent="0.3">
      <c r="A7" s="11">
        <v>3</v>
      </c>
      <c r="B7" s="17" t="s">
        <v>13</v>
      </c>
      <c r="C7" s="12">
        <v>24408999</v>
      </c>
      <c r="D7" s="16">
        <v>7287</v>
      </c>
      <c r="E7" s="12">
        <v>113</v>
      </c>
      <c r="F7" s="14">
        <v>273</v>
      </c>
      <c r="G7" s="13" t="s">
        <v>9</v>
      </c>
      <c r="H7" s="16">
        <v>7287</v>
      </c>
      <c r="I7" s="15">
        <v>45495</v>
      </c>
    </row>
    <row r="8" spans="1:9" ht="15.75" thickBot="1" x14ac:dyDescent="0.3">
      <c r="A8" s="11">
        <v>4</v>
      </c>
      <c r="B8" s="17" t="s">
        <v>10</v>
      </c>
      <c r="C8" s="12">
        <v>5498104</v>
      </c>
      <c r="D8" s="16">
        <v>1160</v>
      </c>
      <c r="E8" s="12">
        <v>113</v>
      </c>
      <c r="F8" s="14">
        <v>287</v>
      </c>
      <c r="G8" s="13" t="s">
        <v>9</v>
      </c>
      <c r="H8" s="13">
        <f t="shared" ref="H8" si="0">D8</f>
        <v>1160</v>
      </c>
      <c r="I8" s="15">
        <v>45440</v>
      </c>
    </row>
    <row r="9" spans="1:9" ht="15.75" thickBot="1" x14ac:dyDescent="0.3">
      <c r="A9" s="11">
        <v>5</v>
      </c>
      <c r="B9" s="17" t="s">
        <v>15</v>
      </c>
      <c r="C9" s="12">
        <v>25600028</v>
      </c>
      <c r="D9" s="16">
        <v>1644.3</v>
      </c>
      <c r="E9" s="12">
        <v>113</v>
      </c>
      <c r="F9" s="14">
        <v>423</v>
      </c>
      <c r="G9" s="13" t="s">
        <v>9</v>
      </c>
      <c r="H9" s="16">
        <v>1644.3</v>
      </c>
      <c r="I9" s="15">
        <v>45484</v>
      </c>
    </row>
    <row r="10" spans="1:9" ht="15.75" thickBot="1" x14ac:dyDescent="0.3">
      <c r="A10" s="11">
        <v>6</v>
      </c>
      <c r="B10" s="17" t="s">
        <v>14</v>
      </c>
      <c r="C10" s="12">
        <v>40452069</v>
      </c>
      <c r="D10" s="16">
        <v>3600</v>
      </c>
      <c r="E10" s="12">
        <v>153</v>
      </c>
      <c r="F10" s="14">
        <v>287</v>
      </c>
      <c r="G10" s="13" t="s">
        <v>9</v>
      </c>
      <c r="H10" s="13">
        <f t="shared" ref="H10" si="1">D10</f>
        <v>3600</v>
      </c>
      <c r="I10" s="15">
        <v>45440</v>
      </c>
    </row>
  </sheetData>
  <mergeCells count="1">
    <mergeCell ref="A2:I2"/>
  </mergeCells>
  <printOptions horizontalCentered="1" verticalCentered="1"/>
  <pageMargins left="0.70866141732283472" right="0.70866141732283472" top="1.8503937007874016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Jonatan Castañeda</cp:lastModifiedBy>
  <cp:lastPrinted>2024-08-06T16:14:15Z</cp:lastPrinted>
  <dcterms:created xsi:type="dcterms:W3CDTF">2017-07-12T18:26:45Z</dcterms:created>
  <dcterms:modified xsi:type="dcterms:W3CDTF">2024-09-03T20:20:38Z</dcterms:modified>
</cp:coreProperties>
</file>